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<sst xmlns="http://schemas.openxmlformats.org/spreadsheetml/2006/main" count="82" uniqueCount="50">
  <si>
    <t>uchwały nr   /</t>
  </si>
  <si>
    <t>Rady Miejskiej w Szklarskiej Porębie</t>
  </si>
  <si>
    <t>z dnia…………………..</t>
  </si>
  <si>
    <t>w złotych</t>
  </si>
  <si>
    <t>Lp.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</si>
  <si>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</si>
  <si>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</si>
  <si>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</si>
  <si>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</si>
  <si>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</si>
  <si>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</si>
  <si>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</si>
  <si>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</si>
  <si>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</si>
  <si>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</si>
  <si>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</si>
  <si>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</si>
  <si>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</si>
  <si>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</si>
  <si>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</si>
  <si>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</si>
  <si>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Karkonoski System Wodociągów i Kanalizacji</t>
  </si>
  <si>
    <t>-</t>
  </si>
  <si>
    <t>A.   -
B.   -
C.   -
…</t>
  </si>
  <si>
    <t>A.   -      
B.   -
C.   -
…</t>
  </si>
  <si>
    <t>A.   -      
B.   - 
C.   -
…</t>
  </si>
  <si>
    <t>Gmina</t>
  </si>
  <si>
    <t>Związek Gmin Karkonoskich</t>
  </si>
  <si>
    <t>§</t>
  </si>
  <si>
    <t>Koszty  nabycia nieruchomości</t>
  </si>
  <si>
    <t>Zadania inwestycyjne i zakupy inwestycyjne w 2008 r.</t>
  </si>
  <si>
    <t>Przebudowa ul. 11-go Listopada</t>
  </si>
  <si>
    <r>
      <t xml:space="preserve">rok budżetowy 2008 </t>
    </r>
    <r>
      <rPr>
        <b/>
        <sz val="10"/>
        <rFont val="Arial CE"/>
        <family val="0"/>
      </rPr>
      <t>(8+9+10+11)</t>
    </r>
  </si>
  <si>
    <t xml:space="preserve">A.   -      
B.   -
C.   -
</t>
  </si>
  <si>
    <t>SP ZOZ Szklarska Poręba</t>
  </si>
  <si>
    <t>Oświetlenie uliczne</t>
  </si>
  <si>
    <t>Cmentarz przy ul.ks.k.St Wyszyńskiego - nasadzenie zieleni</t>
  </si>
  <si>
    <t xml:space="preserve">Gmina </t>
  </si>
  <si>
    <t>Budowa przyłącza do kanalizacji sanitarnej</t>
  </si>
  <si>
    <t>Modrnizacja obiektu szpitalnego i zakup sprzętu specjalistycznego do diagnostyki przewodu pokarmowego</t>
  </si>
  <si>
    <t>Boisko piłkarskie  ul. Kasprowicza i boisko dla dzieci i młodzieży  ul, Waryńskiego</t>
  </si>
  <si>
    <t xml:space="preserve">Zakup systemu powszechnego ostrzegania  i alarmowania ludności oraz monitorowania miasta </t>
  </si>
  <si>
    <t>MZGL</t>
  </si>
  <si>
    <t xml:space="preserve">Zakup osprzętu odsnieżającego </t>
  </si>
  <si>
    <t>Załącznik Nr 1 do projektu</t>
  </si>
  <si>
    <t xml:space="preserve">Odnowa obiektów kubaturowych stacji kolejowej Szklarska Poręba Górna w raz z otoczeniem </t>
  </si>
  <si>
    <t>j.w</t>
  </si>
  <si>
    <t>Nazwa zadania inwestycyjnego / zakupów inwestycyjnych/</t>
  </si>
  <si>
    <t>Komputery,  program do ewidencji dróg, monitory, zestaw projekcyjny multimedialny, zakup samochodu</t>
  </si>
  <si>
    <t>dokumentacja projektowo-kosztorysowa na odbudowę zniszczonych obiektów mostowych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</si>
</sst>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9" fontId="0" fillId="0" borderId="2" xfId="17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9" fontId="0" fillId="0" borderId="1" xfId="17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workbookViewId="0" topLeftCell="A15">
      <selection activeCell="G28" sqref="G28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7.25390625" style="0" customWidth="1"/>
    <col min="4" max="4" width="5.875" style="0" customWidth="1"/>
    <col min="5" max="5" width="31.25390625" style="0" customWidth="1"/>
    <col min="6" max="6" width="11.25390625" style="0" customWidth="1"/>
    <col min="7" max="7" width="12.25390625" style="0" customWidth="1"/>
    <col min="8" max="8" width="11.00390625" style="0" customWidth="1"/>
    <col min="9" max="9" width="11.125" style="0" customWidth="1"/>
    <col min="10" max="10" width="12.25390625" style="0" customWidth="1"/>
    <col min="11" max="11" width="13.00390625" style="0" customWidth="1"/>
    <col min="12" max="12" width="14.125" style="0" customWidth="1"/>
    <col min="22" max="22" width="8.00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 t="s">
        <v>44</v>
      </c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 t="s">
        <v>1</v>
      </c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 t="s">
        <v>2</v>
      </c>
      <c r="K4" s="1"/>
      <c r="L4" s="1"/>
    </row>
    <row r="5" spans="1:12" ht="18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 t="s">
        <v>3</v>
      </c>
    </row>
    <row r="7" spans="1:12" ht="12.75">
      <c r="A7" s="31" t="s">
        <v>4</v>
      </c>
      <c r="B7" s="31" t="s">
        <v>5</v>
      </c>
      <c r="C7" s="31" t="s">
        <v>6</v>
      </c>
      <c r="D7" s="31" t="s">
        <v>28</v>
      </c>
      <c r="E7" s="32" t="s">
        <v>47</v>
      </c>
      <c r="F7" s="32" t="s">
        <v>7</v>
      </c>
      <c r="G7" s="32" t="s">
        <v>8</v>
      </c>
      <c r="H7" s="32"/>
      <c r="I7" s="32"/>
      <c r="J7" s="32"/>
      <c r="K7" s="32"/>
      <c r="L7" s="32" t="s">
        <v>9</v>
      </c>
    </row>
    <row r="8" spans="1:12" ht="12.75">
      <c r="A8" s="31"/>
      <c r="B8" s="31"/>
      <c r="C8" s="31"/>
      <c r="D8" s="31"/>
      <c r="E8" s="32"/>
      <c r="F8" s="32"/>
      <c r="G8" s="32" t="s">
        <v>32</v>
      </c>
      <c r="H8" s="32" t="s">
        <v>10</v>
      </c>
      <c r="I8" s="32"/>
      <c r="J8" s="32"/>
      <c r="K8" s="32"/>
      <c r="L8" s="32"/>
    </row>
    <row r="9" spans="1:12" ht="12.75">
      <c r="A9" s="31"/>
      <c r="B9" s="31"/>
      <c r="C9" s="31"/>
      <c r="D9" s="31"/>
      <c r="E9" s="32"/>
      <c r="F9" s="32"/>
      <c r="G9" s="32"/>
      <c r="H9" s="32" t="s">
        <v>11</v>
      </c>
      <c r="I9" s="32" t="s">
        <v>12</v>
      </c>
      <c r="J9" s="32" t="s">
        <v>13</v>
      </c>
      <c r="K9" s="32" t="s">
        <v>14</v>
      </c>
      <c r="L9" s="32"/>
    </row>
    <row r="10" spans="1:12" ht="12.75">
      <c r="A10" s="31"/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/>
    </row>
    <row r="11" spans="1:12" ht="38.25" customHeight="1">
      <c r="A11" s="31"/>
      <c r="B11" s="31"/>
      <c r="C11" s="31"/>
      <c r="D11" s="31"/>
      <c r="E11" s="32"/>
      <c r="F11" s="32"/>
      <c r="G11" s="32"/>
      <c r="H11" s="32"/>
      <c r="I11" s="32"/>
      <c r="J11" s="32"/>
      <c r="K11" s="32"/>
      <c r="L11" s="32"/>
    </row>
    <row r="12" spans="1:12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47.25" customHeight="1">
      <c r="A13" s="15">
        <v>1</v>
      </c>
      <c r="B13" s="15">
        <v>600</v>
      </c>
      <c r="C13" s="15">
        <v>60002</v>
      </c>
      <c r="D13" s="6">
        <v>6058</v>
      </c>
      <c r="E13" s="5" t="s">
        <v>45</v>
      </c>
      <c r="F13" s="19">
        <v>3000000</v>
      </c>
      <c r="G13" s="19">
        <v>150000</v>
      </c>
      <c r="H13" s="19">
        <v>0</v>
      </c>
      <c r="I13" s="19">
        <v>0</v>
      </c>
      <c r="J13" s="21" t="s">
        <v>23</v>
      </c>
      <c r="K13" s="19">
        <v>127500</v>
      </c>
      <c r="L13" s="15" t="s">
        <v>26</v>
      </c>
    </row>
    <row r="14" spans="1:12" ht="32.25" customHeight="1">
      <c r="A14" s="15"/>
      <c r="B14" s="15">
        <v>600</v>
      </c>
      <c r="C14" s="15">
        <v>60002</v>
      </c>
      <c r="D14" s="6">
        <v>6059</v>
      </c>
      <c r="E14" s="27" t="s">
        <v>46</v>
      </c>
      <c r="F14" s="19" t="s">
        <v>46</v>
      </c>
      <c r="G14" s="19" t="s">
        <v>46</v>
      </c>
      <c r="H14" s="19">
        <v>22500</v>
      </c>
      <c r="I14" s="19">
        <v>0</v>
      </c>
      <c r="J14" s="21" t="s">
        <v>23</v>
      </c>
      <c r="K14" s="15" t="s">
        <v>22</v>
      </c>
      <c r="L14" s="15" t="s">
        <v>37</v>
      </c>
    </row>
    <row r="15" spans="1:12" ht="18.75" customHeight="1">
      <c r="A15" s="15">
        <v>2</v>
      </c>
      <c r="B15" s="15">
        <v>600</v>
      </c>
      <c r="C15" s="15">
        <v>60016</v>
      </c>
      <c r="D15" s="6">
        <v>6050</v>
      </c>
      <c r="E15" s="5" t="s">
        <v>31</v>
      </c>
      <c r="F15" s="19">
        <v>5000000</v>
      </c>
      <c r="G15" s="19">
        <v>5000000</v>
      </c>
      <c r="H15" s="19">
        <v>0</v>
      </c>
      <c r="I15" s="19">
        <v>5000000</v>
      </c>
      <c r="J15" s="21" t="s">
        <v>23</v>
      </c>
      <c r="K15" s="15" t="s">
        <v>22</v>
      </c>
      <c r="L15" s="15" t="s">
        <v>26</v>
      </c>
    </row>
    <row r="16" spans="1:12" ht="40.5" customHeight="1">
      <c r="A16" s="15">
        <v>3</v>
      </c>
      <c r="B16" s="15">
        <v>600</v>
      </c>
      <c r="C16" s="15">
        <v>60078</v>
      </c>
      <c r="D16" s="6">
        <v>6050</v>
      </c>
      <c r="E16" s="5" t="s">
        <v>49</v>
      </c>
      <c r="F16" s="19">
        <v>41000</v>
      </c>
      <c r="G16" s="19">
        <v>41000</v>
      </c>
      <c r="H16" s="19">
        <v>41000</v>
      </c>
      <c r="I16" s="19">
        <v>0</v>
      </c>
      <c r="J16" s="21" t="s">
        <v>23</v>
      </c>
      <c r="K16" s="15" t="s">
        <v>22</v>
      </c>
      <c r="L16" s="15" t="s">
        <v>37</v>
      </c>
    </row>
    <row r="17" spans="1:12" ht="19.5" customHeight="1">
      <c r="A17" s="15">
        <v>4</v>
      </c>
      <c r="B17" s="15">
        <v>700</v>
      </c>
      <c r="C17" s="15">
        <v>70001</v>
      </c>
      <c r="D17" s="6">
        <v>6210</v>
      </c>
      <c r="E17" s="5" t="s">
        <v>43</v>
      </c>
      <c r="F17" s="19">
        <v>43510</v>
      </c>
      <c r="G17" s="19">
        <v>43510</v>
      </c>
      <c r="H17" s="19">
        <v>43510</v>
      </c>
      <c r="I17" s="19">
        <v>0</v>
      </c>
      <c r="J17" s="21" t="s">
        <v>23</v>
      </c>
      <c r="K17" s="15" t="s">
        <v>22</v>
      </c>
      <c r="L17" s="15" t="s">
        <v>42</v>
      </c>
    </row>
    <row r="18" spans="1:12" ht="27.75" customHeight="1">
      <c r="A18" s="15">
        <v>5</v>
      </c>
      <c r="B18" s="15">
        <v>700</v>
      </c>
      <c r="C18" s="15">
        <v>70005</v>
      </c>
      <c r="D18" s="6">
        <v>6060</v>
      </c>
      <c r="E18" s="5" t="s">
        <v>29</v>
      </c>
      <c r="F18" s="19">
        <v>111444</v>
      </c>
      <c r="G18" s="19">
        <v>111444</v>
      </c>
      <c r="H18" s="19">
        <v>111444</v>
      </c>
      <c r="I18" s="15">
        <v>0</v>
      </c>
      <c r="J18" s="21" t="s">
        <v>24</v>
      </c>
      <c r="K18" s="15" t="s">
        <v>22</v>
      </c>
      <c r="L18" s="15" t="s">
        <v>26</v>
      </c>
    </row>
    <row r="19" spans="1:12" ht="43.5" customHeight="1">
      <c r="A19" s="15">
        <v>6</v>
      </c>
      <c r="B19" s="15">
        <v>710</v>
      </c>
      <c r="C19" s="15">
        <v>71035</v>
      </c>
      <c r="D19" s="6">
        <v>6050</v>
      </c>
      <c r="E19" s="5" t="s">
        <v>36</v>
      </c>
      <c r="F19" s="19">
        <v>20000</v>
      </c>
      <c r="G19" s="19">
        <v>20000</v>
      </c>
      <c r="H19" s="19">
        <v>20000</v>
      </c>
      <c r="I19" s="15">
        <v>0</v>
      </c>
      <c r="J19" s="21" t="s">
        <v>24</v>
      </c>
      <c r="K19" s="15" t="s">
        <v>22</v>
      </c>
      <c r="L19" s="15" t="s">
        <v>26</v>
      </c>
    </row>
    <row r="20" spans="1:12" ht="52.5" customHeight="1">
      <c r="A20" s="15">
        <v>7</v>
      </c>
      <c r="B20" s="15">
        <v>750</v>
      </c>
      <c r="C20" s="15">
        <v>75023</v>
      </c>
      <c r="D20" s="6">
        <v>6060</v>
      </c>
      <c r="E20" s="24" t="s">
        <v>48</v>
      </c>
      <c r="F20" s="19">
        <v>103000</v>
      </c>
      <c r="G20" s="19">
        <v>103000</v>
      </c>
      <c r="H20" s="19">
        <v>103000</v>
      </c>
      <c r="I20" s="15">
        <v>0</v>
      </c>
      <c r="J20" s="21" t="s">
        <v>24</v>
      </c>
      <c r="K20" s="15" t="s">
        <v>22</v>
      </c>
      <c r="L20" s="15" t="s">
        <v>26</v>
      </c>
    </row>
    <row r="21" spans="1:12" ht="51.75" customHeight="1" hidden="1">
      <c r="A21" s="15"/>
      <c r="B21" s="14"/>
      <c r="C21" s="14"/>
      <c r="D21" s="11"/>
      <c r="E21" s="29"/>
      <c r="F21" s="18"/>
      <c r="G21" s="18"/>
      <c r="H21" s="18"/>
      <c r="I21" s="14"/>
      <c r="J21" s="21"/>
      <c r="K21" s="15"/>
      <c r="L21" s="15"/>
    </row>
    <row r="22" spans="1:12" ht="51.75" customHeight="1">
      <c r="A22" s="15">
        <v>8</v>
      </c>
      <c r="B22" s="15">
        <v>754</v>
      </c>
      <c r="C22" s="15">
        <v>75414</v>
      </c>
      <c r="D22" s="6">
        <v>6060</v>
      </c>
      <c r="E22" s="5" t="s">
        <v>41</v>
      </c>
      <c r="F22" s="19">
        <v>35000</v>
      </c>
      <c r="G22" s="19">
        <v>35000</v>
      </c>
      <c r="H22" s="19">
        <v>35000</v>
      </c>
      <c r="I22" s="19">
        <v>0</v>
      </c>
      <c r="J22" s="21" t="s">
        <v>24</v>
      </c>
      <c r="K22" s="15" t="s">
        <v>22</v>
      </c>
      <c r="L22" s="15" t="s">
        <v>26</v>
      </c>
    </row>
    <row r="23" spans="1:12" ht="54" customHeight="1">
      <c r="A23" s="14">
        <v>9</v>
      </c>
      <c r="B23" s="14">
        <v>851</v>
      </c>
      <c r="C23" s="14">
        <v>85121</v>
      </c>
      <c r="D23" s="11">
        <v>6220</v>
      </c>
      <c r="E23" s="12" t="s">
        <v>39</v>
      </c>
      <c r="F23" s="18">
        <v>300000</v>
      </c>
      <c r="G23" s="18">
        <v>300000</v>
      </c>
      <c r="H23" s="18">
        <v>300000</v>
      </c>
      <c r="I23" s="18">
        <v>0</v>
      </c>
      <c r="J23" s="22" t="s">
        <v>33</v>
      </c>
      <c r="K23" s="15" t="s">
        <v>22</v>
      </c>
      <c r="L23" s="27" t="s">
        <v>34</v>
      </c>
    </row>
    <row r="24" spans="1:12" ht="29.25" customHeight="1">
      <c r="A24" s="14">
        <v>10</v>
      </c>
      <c r="B24" s="14">
        <v>900</v>
      </c>
      <c r="C24" s="14">
        <v>90001</v>
      </c>
      <c r="D24" s="11">
        <v>6650</v>
      </c>
      <c r="E24" s="12" t="s">
        <v>21</v>
      </c>
      <c r="F24" s="17">
        <v>9250</v>
      </c>
      <c r="G24" s="18">
        <v>9250</v>
      </c>
      <c r="H24" s="18">
        <v>9250</v>
      </c>
      <c r="I24" s="14">
        <v>0</v>
      </c>
      <c r="J24" s="22" t="s">
        <v>25</v>
      </c>
      <c r="K24" s="14" t="s">
        <v>22</v>
      </c>
      <c r="L24" s="12" t="s">
        <v>27</v>
      </c>
    </row>
    <row r="25" spans="1:12" ht="29.25" customHeight="1">
      <c r="A25" s="14">
        <v>11</v>
      </c>
      <c r="B25" s="14">
        <v>900</v>
      </c>
      <c r="C25" s="14">
        <v>90001</v>
      </c>
      <c r="D25" s="11">
        <v>6050</v>
      </c>
      <c r="E25" s="12" t="s">
        <v>38</v>
      </c>
      <c r="F25" s="17">
        <v>25000</v>
      </c>
      <c r="G25" s="18">
        <v>25000</v>
      </c>
      <c r="H25" s="18">
        <v>25000</v>
      </c>
      <c r="I25" s="14">
        <v>0</v>
      </c>
      <c r="J25" s="22"/>
      <c r="K25" s="14" t="s">
        <v>22</v>
      </c>
      <c r="L25" s="25" t="s">
        <v>37</v>
      </c>
    </row>
    <row r="26" spans="1:12" ht="18" customHeight="1">
      <c r="A26" s="15">
        <v>12</v>
      </c>
      <c r="B26" s="15">
        <v>900</v>
      </c>
      <c r="C26" s="15">
        <v>90015</v>
      </c>
      <c r="D26" s="6">
        <v>6050</v>
      </c>
      <c r="E26" s="26" t="s">
        <v>35</v>
      </c>
      <c r="F26" s="19">
        <v>71000</v>
      </c>
      <c r="G26" s="19">
        <v>71000</v>
      </c>
      <c r="H26" s="19">
        <v>71000</v>
      </c>
      <c r="I26" s="15">
        <v>0</v>
      </c>
      <c r="J26" s="21" t="s">
        <v>24</v>
      </c>
      <c r="K26" s="15" t="s">
        <v>22</v>
      </c>
      <c r="L26" s="25" t="s">
        <v>26</v>
      </c>
    </row>
    <row r="27" spans="1:12" ht="39.75" customHeight="1">
      <c r="A27" s="10">
        <v>13</v>
      </c>
      <c r="B27" s="16">
        <v>926</v>
      </c>
      <c r="C27" s="16">
        <v>92695</v>
      </c>
      <c r="D27" s="9">
        <v>6050</v>
      </c>
      <c r="E27" s="13" t="s">
        <v>40</v>
      </c>
      <c r="F27" s="20">
        <v>430000</v>
      </c>
      <c r="G27" s="20">
        <v>430000</v>
      </c>
      <c r="H27" s="20">
        <v>430000</v>
      </c>
      <c r="I27" s="16">
        <v>0</v>
      </c>
      <c r="J27" s="23" t="s">
        <v>33</v>
      </c>
      <c r="K27" s="16" t="s">
        <v>22</v>
      </c>
      <c r="L27" s="16" t="s">
        <v>26</v>
      </c>
    </row>
    <row r="28" spans="1:12" ht="12.75">
      <c r="A28" s="33" t="s">
        <v>15</v>
      </c>
      <c r="B28" s="33"/>
      <c r="C28" s="33"/>
      <c r="D28" s="33"/>
      <c r="E28" s="33"/>
      <c r="F28" s="28">
        <f aca="true" t="shared" si="0" ref="F28:K28">+SUM(F13:F27)</f>
        <v>9189204</v>
      </c>
      <c r="G28" s="28">
        <f t="shared" si="0"/>
        <v>6339204</v>
      </c>
      <c r="H28" s="19">
        <f t="shared" si="0"/>
        <v>1211704</v>
      </c>
      <c r="I28" s="19">
        <f t="shared" si="0"/>
        <v>5000000</v>
      </c>
      <c r="J28" s="19">
        <f t="shared" si="0"/>
        <v>0</v>
      </c>
      <c r="K28" s="19">
        <f t="shared" si="0"/>
        <v>127500</v>
      </c>
      <c r="L28" s="7" t="s">
        <v>16</v>
      </c>
    </row>
    <row r="29" spans="1:12" ht="14.25" customHeight="1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6">
    <mergeCell ref="A28:E28"/>
    <mergeCell ref="L7:L11"/>
    <mergeCell ref="G8:G11"/>
    <mergeCell ref="H8:K8"/>
    <mergeCell ref="H9:H11"/>
    <mergeCell ref="I9:I11"/>
    <mergeCell ref="J9:J11"/>
    <mergeCell ref="K9:K11"/>
    <mergeCell ref="A5:L5"/>
    <mergeCell ref="A7:A11"/>
    <mergeCell ref="B7:B11"/>
    <mergeCell ref="C7:C11"/>
    <mergeCell ref="D7:D11"/>
    <mergeCell ref="E7:E11"/>
    <mergeCell ref="F7:F11"/>
    <mergeCell ref="G7:K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2008-03-20T08:39:36Z</cp:lastPrinted>
  <dcterms:created xsi:type="dcterms:W3CDTF">1997-02-26T13:46:56Z</dcterms:created>
  <dcterms:modified xsi:type="dcterms:W3CDTF">2008-03-20T14:35:58Z</dcterms:modified>
  <cp:category/>
  <cp:version/>
  <cp:contentType/>
  <cp:contentStatus/>
</cp:coreProperties>
</file>